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0050" yWindow="1245" windowWidth="15450" windowHeight="112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<sst xmlns="http://schemas.openxmlformats.org/spreadsheetml/2006/main" count="43" uniqueCount="43">
  <si>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</si>
  <si>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</si>
  <si>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</si>
  <si>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</si>
  <si>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</si>
  <si>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</si>
  <si>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</si>
  <si>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</si>
  <si>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</si>
  <si>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</si>
  <si>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</si>
  <si>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</si>
  <si>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</si>
  <si>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</si>
  <si>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</si>
  <si>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</si>
  <si>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</si>
  <si>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</si>
  <si>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</si>
  <si>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</si>
  <si>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</si>
  <si>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</si>
  <si>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</si>
  <si>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</si>
  <si>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</si>
  <si>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</si>
  <si>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</si>
  <si>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</si>
  <si>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</si>
  <si>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</si>
  <si>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</si>
  <si>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</si>
  <si>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</si>
  <si>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</si>
  <si>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</si>
  <si>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</si>
  <si>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</si>
  <si>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</si>
  <si>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</si>
  <si>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Хлеб в/с</t>
  </si>
  <si>
    <t>Рыба тушёная в томате с овощами</t>
  </si>
  <si>
    <t>Картофель отварной</t>
  </si>
  <si>
    <t>06.04.2023г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</si>
</sst>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5" t="s">
        <v>28</v>
      </c>
      <c r="I1" t="s">
        <v>1</v>
      </c>
      <c r="J1" s="36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181</v>
      </c>
      <c r="D4" s="23" t="s">
        <v>34</v>
      </c>
      <c r="E4" s="23">
        <v>230</v>
      </c>
      <c r="F4" s="23">
        <v>19.2</v>
      </c>
      <c r="G4" s="39">
        <v>260</v>
      </c>
      <c r="H4" s="39">
        <v>6.1</v>
      </c>
      <c r="I4" s="39">
        <v>11.3</v>
      </c>
      <c r="J4" s="39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38">
        <v>222</v>
      </c>
      <c r="F5" s="14">
        <v>3.55</v>
      </c>
      <c r="G5" s="32">
        <v>65</v>
      </c>
      <c r="H5" s="32">
        <v>0.2</v>
      </c>
      <c r="I5" s="32">
        <v>0</v>
      </c>
      <c r="J5" s="32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32">
        <v>63.6</v>
      </c>
      <c r="H6" s="32">
        <v>2.4</v>
      </c>
      <c r="I6" s="32">
        <v>0.4</v>
      </c>
      <c r="J6" s="33">
        <v>12.6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13.65</v>
      </c>
      <c r="G7" s="32">
        <v>68</v>
      </c>
      <c r="H7" s="32">
        <v>5.0999999999999996</v>
      </c>
      <c r="I7" s="32">
        <v>5.3</v>
      </c>
      <c r="J7" s="33">
        <v>0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32">
        <v>101.6</v>
      </c>
      <c r="H10" s="32">
        <v>1</v>
      </c>
      <c r="I10" s="32">
        <v>0</v>
      </c>
      <c r="J10" s="33">
        <v>24.4</v>
      </c>
    </row>
    <row r="11" spans="1:10" ht="15.75" thickBot="1">
      <c r="A11" s="5"/>
      <c r="B11" s="25"/>
      <c r="C11" s="25"/>
      <c r="D11" s="26"/>
      <c r="E11" s="15"/>
      <c r="F11" s="16"/>
      <c r="G11" s="40"/>
      <c r="H11" s="40"/>
      <c r="I11" s="40"/>
      <c r="J11" s="41"/>
    </row>
    <row r="12" spans="1:10">
      <c r="A12" s="4" t="s">
        <v>14</v>
      </c>
      <c r="B12" s="6" t="s">
        <v>15</v>
      </c>
      <c r="C12" s="27">
        <v>52</v>
      </c>
      <c r="D12" s="28" t="s">
        <v>37</v>
      </c>
      <c r="E12" s="22">
        <v>100</v>
      </c>
      <c r="F12" s="21">
        <v>5.03</v>
      </c>
      <c r="G12" s="42">
        <v>62.4</v>
      </c>
      <c r="H12" s="42">
        <v>1</v>
      </c>
      <c r="I12" s="42">
        <v>3.6</v>
      </c>
      <c r="J12" s="43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8.3000000000000007</v>
      </c>
      <c r="G13" s="32">
        <v>116.3</v>
      </c>
      <c r="H13" s="32">
        <v>2</v>
      </c>
      <c r="I13" s="32">
        <v>2.7</v>
      </c>
      <c r="J13" s="33">
        <v>20.9</v>
      </c>
    </row>
    <row r="14" spans="1:10">
      <c r="A14" s="4"/>
      <c r="B14" s="1" t="s">
        <v>17</v>
      </c>
      <c r="C14" s="11">
        <v>234</v>
      </c>
      <c r="D14" s="12" t="s">
        <v>40</v>
      </c>
      <c r="E14" s="13">
        <v>110</v>
      </c>
      <c r="F14" s="14">
        <v>25.14</v>
      </c>
      <c r="G14" s="32">
        <v>105</v>
      </c>
      <c r="H14" s="32">
        <v>11.4</v>
      </c>
      <c r="I14" s="32">
        <v>4.46</v>
      </c>
      <c r="J14" s="33">
        <v>3.8</v>
      </c>
    </row>
    <row r="15" spans="1:10">
      <c r="A15" s="4"/>
      <c r="B15" s="1" t="s">
        <v>18</v>
      </c>
      <c r="C15" s="11">
        <v>309</v>
      </c>
      <c r="D15" s="12" t="s">
        <v>41</v>
      </c>
      <c r="E15" s="13">
        <v>200</v>
      </c>
      <c r="F15" s="14">
        <v>16.16</v>
      </c>
      <c r="G15" s="32">
        <v>949</v>
      </c>
      <c r="H15" s="32">
        <v>19.100000000000001</v>
      </c>
      <c r="I15" s="32">
        <v>28.79</v>
      </c>
      <c r="J15" s="33">
        <v>153.41999999999999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32">
        <v>87.6</v>
      </c>
      <c r="H16" s="32">
        <v>0.1</v>
      </c>
      <c r="I16" s="32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32">
        <v>123.1</v>
      </c>
      <c r="H17" s="32">
        <v>4.4000000000000004</v>
      </c>
      <c r="I17" s="32">
        <v>0.7</v>
      </c>
      <c r="J17" s="33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2"/>
      <c r="H18" s="32"/>
      <c r="I18" s="32"/>
      <c r="J18" s="33"/>
    </row>
    <row r="19" spans="1:10">
      <c r="A19" s="4"/>
      <c r="B19" s="34"/>
      <c r="C19" s="34"/>
      <c r="D19" s="29"/>
      <c r="E19" s="30"/>
      <c r="F19" s="31"/>
      <c r="G19" s="44"/>
      <c r="H19" s="44"/>
      <c r="I19" s="44"/>
      <c r="J19" s="45"/>
    </row>
    <row r="20" spans="1:10" ht="15.75" thickBot="1">
      <c r="A20" s="5"/>
      <c r="B20" s="25"/>
      <c r="C20" s="25" t="s">
        <v>29</v>
      </c>
      <c r="D20" s="26"/>
      <c r="E20" s="15">
        <f t="shared" ref="E20:J20" si="0">SUM(E4:E17)</f>
        <v>1622</v>
      </c>
      <c r="F20" s="16">
        <f t="shared" si="0"/>
        <v>116.7</v>
      </c>
      <c r="G20" s="40">
        <f t="shared" si="0"/>
        <v>2001.6</v>
      </c>
      <c r="H20" s="40">
        <f t="shared" si="0"/>
        <v>52.8</v>
      </c>
      <c r="I20" s="40">
        <f t="shared" si="0"/>
        <v>57.45</v>
      </c>
      <c r="J20" s="40">
        <f t="shared" si="0"/>
        <v>318.41999999999996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2023-04-01T03:54:53Z</dcterms:modified>
</cp:coreProperties>
</file>