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<sst xmlns="http://schemas.openxmlformats.org/spreadsheetml/2006/main" count="38" uniqueCount="38">
  <si>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</si>
  <si>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</si>
  <si>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</si>
  <si>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</si>
  <si>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</si>
  <si>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</si>
  <si>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</si>
  <si>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</si>
  <si>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</si>
  <si>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</si>
  <si>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</si>
  <si>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</si>
  <si>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</si>
  <si>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</si>
  <si>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</si>
  <si>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</si>
  <si>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</si>
  <si>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</si>
  <si>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</si>
  <si>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</si>
  <si>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</si>
  <si>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</si>
  <si>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</si>
  <si>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</si>
  <si>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</si>
  <si>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</si>
  <si>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</si>
  <si>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</si>
  <si>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</si>
  <si>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</si>
  <si>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</si>
  <si>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</si>
  <si>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</si>
  <si>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</si>
  <si>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</si>
  <si>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</si>
  <si>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</si>
  <si>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11.12.2023г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</si>
</sst>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18.45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279</v>
      </c>
      <c r="D13" s="45" t="s">
        <v>34</v>
      </c>
      <c r="E13" s="50">
        <v>100</v>
      </c>
      <c r="F13" s="51">
        <v>56.63</v>
      </c>
      <c r="G13" s="52">
        <v>157</v>
      </c>
      <c r="H13" s="52">
        <v>12.7</v>
      </c>
      <c r="I13" s="52">
        <v>9.1</v>
      </c>
      <c r="J13" s="52">
        <v>1.8</v>
      </c>
    </row>
    <row r="14" spans="1:10">
      <c r="A14" s="4"/>
      <c r="B14" s="47" t="s">
        <v>18</v>
      </c>
      <c r="C14" s="48">
        <v>143</v>
      </c>
      <c r="D14" s="45" t="s">
        <v>35</v>
      </c>
      <c r="E14" s="46">
        <v>150</v>
      </c>
      <c r="F14" s="51">
        <v>24.45</v>
      </c>
      <c r="G14" s="52">
        <v>242</v>
      </c>
      <c r="H14" s="52">
        <v>2.8</v>
      </c>
      <c r="I14" s="52">
        <v>16.399999999999999</v>
      </c>
      <c r="J14" s="52">
        <v>21.1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9.2200000000000006</v>
      </c>
      <c r="G15" s="49">
        <v>140.19999999999999</v>
      </c>
      <c r="H15" s="49">
        <v>1</v>
      </c>
      <c r="I15" s="49">
        <v>0</v>
      </c>
      <c r="J15" s="49">
        <v>34.799999999999997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184.6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740</v>
      </c>
      <c r="F19" s="15">
        <f>F16+F15+F14+F13+F12+F11+F10+F6+F5+F4+F7</f>
        <v>114.00000000000001</v>
      </c>
      <c r="G19" s="39">
        <f>SUM(G4:G16)</f>
        <v>1196.8</v>
      </c>
      <c r="H19" s="39">
        <f>SUM(H4:H16)</f>
        <v>23.6</v>
      </c>
      <c r="I19" s="39">
        <f>SUM(I4:I16)</f>
        <v>28.999999999999996</v>
      </c>
      <c r="J19" s="39">
        <f>SUM(J4:J16)</f>
        <v>106.60000000000001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2023-12-10T04:03:15Z</dcterms:modified>
</cp:coreProperties>
</file>