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<sst xmlns="http://schemas.openxmlformats.org/spreadsheetml/2006/main" count="38" uniqueCount="38">
  <si>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</si>
  <si>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</si>
  <si>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</si>
  <si>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</si>
  <si>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</si>
  <si>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</si>
  <si>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</si>
  <si>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</si>
  <si>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</si>
  <si>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</si>
  <si>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</si>
  <si>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</si>
  <si>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</si>
  <si>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</si>
  <si>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</si>
  <si>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</si>
  <si>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</si>
  <si>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</si>
  <si>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</si>
  <si>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</si>
  <si>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</si>
  <si>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</si>
  <si>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</si>
  <si>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</si>
  <si>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</si>
  <si>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</si>
  <si>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</si>
  <si>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</si>
  <si>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</si>
  <si>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</si>
  <si>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Картофель и овощи тушёные в соусе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</si>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</sst>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45764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6.54</v>
      </c>
      <c r="G11" s="39">
        <v>62.4</v>
      </c>
      <c r="H11" s="39">
        <v>1</v>
      </c>
      <c r="I11" s="39">
        <v>3.6</v>
      </c>
      <c r="J11" s="39">
        <v>6.6</v>
      </c>
    </row>
    <row r="12" spans="1:10" ht="25.5" x14ac:dyDescent="0.25">
      <c r="A12" s="12"/>
      <c r="B12" s="34" t="s">
        <v>25</v>
      </c>
      <c r="C12" s="35">
        <v>104</v>
      </c>
      <c r="D12" s="36" t="s">
        <v>26</v>
      </c>
      <c r="E12" s="37">
        <v>200</v>
      </c>
      <c r="F12" s="38">
        <v>26.75</v>
      </c>
      <c r="G12" s="39">
        <v>180.9</v>
      </c>
      <c r="H12" s="39">
        <v>9</v>
      </c>
      <c r="I12" s="39">
        <v>6.3</v>
      </c>
      <c r="J12" s="39">
        <v>22.1</v>
      </c>
    </row>
    <row r="13" spans="1:10" x14ac:dyDescent="0.25">
      <c r="A13" s="12"/>
      <c r="B13" s="34" t="s">
        <v>27</v>
      </c>
      <c r="C13" s="35">
        <v>234</v>
      </c>
      <c r="D13" s="36" t="s">
        <v>28</v>
      </c>
      <c r="E13" s="37">
        <v>90</v>
      </c>
      <c r="F13" s="38">
        <v>28.93</v>
      </c>
      <c r="G13" s="39">
        <v>211.7</v>
      </c>
      <c r="H13" s="39">
        <v>11.4</v>
      </c>
      <c r="I13" s="39">
        <v>14.5</v>
      </c>
      <c r="J13" s="39">
        <v>9</v>
      </c>
    </row>
    <row r="14" spans="1:10" x14ac:dyDescent="0.25">
      <c r="A14" s="12"/>
      <c r="B14" s="34" t="s">
        <v>29</v>
      </c>
      <c r="C14" s="35">
        <v>142</v>
      </c>
      <c r="D14" s="36" t="s">
        <v>30</v>
      </c>
      <c r="E14" s="37">
        <v>150</v>
      </c>
      <c r="F14" s="38">
        <v>21</v>
      </c>
      <c r="G14" s="39">
        <v>202.8</v>
      </c>
      <c r="H14" s="39">
        <v>3</v>
      </c>
      <c r="I14" s="39">
        <v>7.9</v>
      </c>
      <c r="J14" s="39">
        <v>29.8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7.72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96.190000000000012</v>
      </c>
      <c r="G19" s="32">
        <f>SUM(G4:G16)</f>
        <v>868.5</v>
      </c>
      <c r="H19" s="32">
        <f>SUM(H4:H16)</f>
        <v>28.9</v>
      </c>
      <c r="I19" s="32">
        <f>SUM(I4:I16)</f>
        <v>33</v>
      </c>
      <c r="J19" s="32">
        <f>SUM(J4:J16)</f>
        <v>114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2025-04-14T06:20:08Z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